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<sst xmlns="http://schemas.openxmlformats.org/spreadsheetml/2006/main" count="36" uniqueCount="34">
  <si>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</si>
  <si>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</si>
  <si>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</si>
  <si>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</si>
  <si>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</si>
  <si>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</si>
  <si>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</si>
  <si>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</si>
  <si>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</si>
  <si>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</si>
  <si>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</si>
  <si>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</si>
  <si>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</si>
  <si>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</si>
  <si>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</si>
  <si>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</si>
  <si>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</si>
  <si>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</si>
  <si>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</si>
  <si>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</si>
  <si>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</si>
  <si>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</si>
  <si>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</si>
  <si>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</si>
  <si>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</si>
  <si>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</si>
  <si>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Плов из мяса птицы</t>
  </si>
  <si>
    <t>Хлеб</t>
  </si>
  <si>
    <t>хлеб пшеничный 1 сорт</t>
  </si>
  <si>
    <t>МКОУ ООШ № 3 с. Большая Джалга</t>
  </si>
  <si>
    <t>Какао со сгущенным молоком</t>
  </si>
  <si>
    <t>Бутерброд с сыром и маслом</t>
  </si>
  <si>
    <t>хлеб белый</t>
  </si>
  <si>
    <t>Овощи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</si>
</sst>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29" sqref="E29:F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29</v>
      </c>
      <c r="C1" s="45"/>
      <c r="D1" s="46"/>
      <c r="E1" t="s">
        <v>19</v>
      </c>
      <c r="F1" s="24"/>
      <c r="I1" t="s">
        <v>23</v>
      </c>
      <c r="J1" s="23">
        <v>45667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26</v>
      </c>
      <c r="E4" s="42">
        <v>280</v>
      </c>
      <c r="F4" s="25">
        <v>69.48</v>
      </c>
      <c r="G4" s="25">
        <v>611.1</v>
      </c>
      <c r="H4" s="25">
        <v>29.2</v>
      </c>
      <c r="I4" s="25">
        <v>33.799999999999997</v>
      </c>
      <c r="J4" s="47">
        <v>47.8</v>
      </c>
    </row>
    <row r="5" spans="1:10">
      <c r="A5" s="7"/>
      <c r="B5" s="2" t="s">
        <v>13</v>
      </c>
      <c r="C5" s="2">
        <v>70</v>
      </c>
      <c r="D5" s="34" t="s">
        <v>33</v>
      </c>
      <c r="E5" s="17">
        <v>65</v>
      </c>
      <c r="F5" s="26">
        <v>8.33</v>
      </c>
      <c r="G5" s="26">
        <v>9.6</v>
      </c>
      <c r="H5" s="26">
        <v>0.6</v>
      </c>
      <c r="I5" s="26">
        <v>0.12</v>
      </c>
      <c r="J5" s="48">
        <v>2.16</v>
      </c>
    </row>
    <row r="6" spans="1:10">
      <c r="A6" s="7"/>
      <c r="B6" s="1" t="s">
        <v>10</v>
      </c>
      <c r="C6" s="2">
        <v>382</v>
      </c>
      <c r="D6" s="34" t="s">
        <v>30</v>
      </c>
      <c r="E6" s="17">
        <v>200</v>
      </c>
      <c r="F6" s="26">
        <v>19.64</v>
      </c>
      <c r="G6" s="26">
        <v>155.19999999999999</v>
      </c>
      <c r="H6" s="26">
        <v>3.7</v>
      </c>
      <c r="I6" s="26">
        <v>3.94</v>
      </c>
      <c r="J6" s="48">
        <v>26.2</v>
      </c>
    </row>
    <row r="7" spans="1:10">
      <c r="A7" s="7"/>
      <c r="B7" s="1" t="s">
        <v>32</v>
      </c>
      <c r="C7" s="2">
        <v>3</v>
      </c>
      <c r="D7" s="34" t="s">
        <v>31</v>
      </c>
      <c r="E7" s="43">
        <v>50</v>
      </c>
      <c r="F7" s="26">
        <v>19.98</v>
      </c>
      <c r="G7" s="26">
        <v>157</v>
      </c>
      <c r="H7" s="26">
        <v>5.9</v>
      </c>
      <c r="I7" s="26">
        <v>8.5</v>
      </c>
      <c r="J7" s="48">
        <v>14.2</v>
      </c>
    </row>
    <row r="8" spans="1:10">
      <c r="A8" s="7"/>
      <c r="B8" s="1" t="s">
        <v>27</v>
      </c>
      <c r="C8" s="2"/>
      <c r="D8" s="34" t="s">
        <v>28</v>
      </c>
      <c r="E8" s="17">
        <v>60</v>
      </c>
      <c r="F8" s="26">
        <v>2.76</v>
      </c>
      <c r="G8" s="26">
        <v>126.96</v>
      </c>
      <c r="H8" s="26">
        <v>4.8</v>
      </c>
      <c r="I8" s="26">
        <v>0.8</v>
      </c>
      <c r="J8" s="48">
        <v>25.2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>
      <c r="A23" s="38" t="s">
        <v>25</v>
      </c>
      <c r="B23" s="39"/>
      <c r="C23" s="39"/>
      <c r="D23" s="40"/>
      <c r="E23" s="41">
        <v>645</v>
      </c>
      <c r="F23" s="41">
        <f>SUM(F4:F22)</f>
        <v>120.19000000000001</v>
      </c>
      <c r="G23" s="41">
        <f>SUM(G4:G22)</f>
        <v>1059.8600000000001</v>
      </c>
      <c r="H23" s="41">
        <f>SUM(H4:H22)</f>
        <v>44.199999999999996</v>
      </c>
      <c r="I23" s="41">
        <f>SUM(I4:I22)</f>
        <v>47.159999999999989</v>
      </c>
      <c r="J23" s="41">
        <f>SUM(J4:J22)</f>
        <v>115.56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2025-01-10T07:27:46Z</dcterms:modified>
</cp:coreProperties>
</file>